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лиентоцентричность\Перечень точек взаимодействия с клиентом\"/>
    </mc:Choice>
  </mc:AlternateContent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Лист1!$A$5:$F$140</definedName>
  </definedNames>
  <calcPr calcId="162913"/>
</workbook>
</file>

<file path=xl/calcChain.xml><?xml version="1.0" encoding="utf-8"?>
<calcChain xmlns="http://schemas.openxmlformats.org/spreadsheetml/2006/main">
  <c r="E79" i="1" l="1"/>
  <c r="E78" i="1"/>
  <c r="E77" i="1"/>
  <c r="E76" i="1"/>
  <c r="E75" i="1"/>
  <c r="E74" i="1"/>
  <c r="E73" i="1"/>
  <c r="E45" i="1"/>
  <c r="D38" i="1"/>
  <c r="D39" i="1"/>
  <c r="D40" i="1"/>
  <c r="D41" i="1"/>
  <c r="D42" i="1"/>
  <c r="D43" i="1"/>
  <c r="D44" i="1"/>
  <c r="D22" i="1"/>
  <c r="D24" i="1"/>
  <c r="D25" i="1"/>
  <c r="D26" i="1"/>
  <c r="D27" i="1"/>
  <c r="D28" i="1"/>
  <c r="D29" i="1"/>
  <c r="D14" i="1"/>
  <c r="D20" i="1"/>
  <c r="F14" i="1"/>
  <c r="E14" i="1"/>
  <c r="E22" i="1" s="1"/>
  <c r="E30" i="1" s="1"/>
  <c r="E38" i="1" s="1"/>
  <c r="E15" i="1"/>
  <c r="E23" i="1" s="1"/>
  <c r="E31" i="1" s="1"/>
  <c r="F15" i="1"/>
  <c r="D16" i="1"/>
  <c r="E16" i="1"/>
  <c r="E24" i="1" s="1"/>
  <c r="E32" i="1" s="1"/>
  <c r="E39" i="1" s="1"/>
  <c r="E46" i="1" s="1"/>
  <c r="F16" i="1"/>
  <c r="D17" i="1"/>
  <c r="E17" i="1"/>
  <c r="E25" i="1" s="1"/>
  <c r="E33" i="1" s="1"/>
  <c r="E40" i="1" s="1"/>
  <c r="E47" i="1" s="1"/>
  <c r="F17" i="1"/>
  <c r="D18" i="1"/>
  <c r="E18" i="1"/>
  <c r="E26" i="1" s="1"/>
  <c r="E34" i="1" s="1"/>
  <c r="E41" i="1" s="1"/>
  <c r="E48" i="1" s="1"/>
  <c r="F18" i="1"/>
  <c r="D19" i="1"/>
  <c r="E19" i="1"/>
  <c r="E27" i="1" s="1"/>
  <c r="E35" i="1" s="1"/>
  <c r="E42" i="1" s="1"/>
  <c r="E49" i="1" s="1"/>
  <c r="F19" i="1"/>
  <c r="E20" i="1"/>
  <c r="E28" i="1" s="1"/>
  <c r="E36" i="1" s="1"/>
  <c r="E43" i="1" s="1"/>
  <c r="E50" i="1" s="1"/>
  <c r="F20" i="1"/>
</calcChain>
</file>

<file path=xl/sharedStrings.xml><?xml version="1.0" encoding="utf-8"?>
<sst xmlns="http://schemas.openxmlformats.org/spreadsheetml/2006/main" count="369" uniqueCount="100">
  <si>
    <t>№</t>
  </si>
  <si>
    <t>Направление деятельности органа власти</t>
  </si>
  <si>
    <t>Наименование конкретного процесса</t>
  </si>
  <si>
    <t>Точка взаимодействия</t>
  </si>
  <si>
    <t>Осуществляемое взаимодействие с клиентом</t>
  </si>
  <si>
    <t>Особенности взаимодейсвтия с клиентом</t>
  </si>
  <si>
    <t>Предоставление государственных услуг</t>
  </si>
  <si>
    <t>Государственный контроль (надзор)</t>
  </si>
  <si>
    <t>Рассмотрение обращений и запросов</t>
  </si>
  <si>
    <t>Обеспечение доступа к информации о деятельности</t>
  </si>
  <si>
    <t>Взаимодействие с внутренним клиентом</t>
  </si>
  <si>
    <t>Предоставление информации о наличии или отсутствии объектов культурного наследия, объектов, обладающих признаками объекта культурного наследия, на землях, подлежащих хозяйственному освоению</t>
  </si>
  <si>
    <t>Официальный сайт государственной инспекции по охране объектов культурного наследия Новосибирской области https://giookn.nso.ru/</t>
  </si>
  <si>
    <t>ЕПГУ - https://gosuslugi.ru/600134/1</t>
  </si>
  <si>
    <t>Электронная почта - giookn@nso.ru</t>
  </si>
  <si>
    <t>Телефон - +7(383) 228-63-58</t>
  </si>
  <si>
    <t>Платформа обратной связи "Госуслуги. Решаем вместе" https://pos.gosuslugi.ru/landing/</t>
  </si>
  <si>
    <t>"Госуслуги. Досудебное обжалование" https://do.gosuslugi.ru/services/10001739033/?userSelectedRegion =45000000000</t>
  </si>
  <si>
    <t>Информационные стенды внутри помещения государственной инспекции по охране объектов культурного наследия Новосибирской области</t>
  </si>
  <si>
    <t>Места личного приема в помещении государственной инспекции по охране объектов культурного наследия Новосибирской области</t>
  </si>
  <si>
    <t>Получение информации клиентом, направление письменного обращения клиентом для получения консультации, получение форм документов, получение результата клиентом, направление жалобы клиентом</t>
  </si>
  <si>
    <t>Получение информации клиентом, предоставление заявления и документов клиентом, получение информации клиентом о ходе рассмотрения заявления, получение результата клиентом</t>
  </si>
  <si>
    <t>Получение информации клиентом, получение консультации клиентом, получение информации клиентом о ходе рассмотрения заявления, направление жалобы клиентом</t>
  </si>
  <si>
    <t>Получение информации клиентом, получении консультации клиентом, получение информации клиентом о ходе рассмотрения заявления</t>
  </si>
  <si>
    <t>Предоставление обратной связи клиентом</t>
  </si>
  <si>
    <t>Направление клиентом жалобы, получение информации клиентом о ходе рассмотрения жалобы, получение результата рассмотрения жалобы</t>
  </si>
  <si>
    <t>Получение информации клиентом</t>
  </si>
  <si>
    <t>Получение информации клиентом, получение консультации клиентом, получение форм документов, предоставление заявления и документов клиентом, получение результата клиентом, подача жалобы клиентом</t>
  </si>
  <si>
    <t>Взаимодействие в цифровой точке</t>
  </si>
  <si>
    <t>Взаимодействие в офлайн - точке</t>
  </si>
  <si>
    <t>Выдача разрешения на ввод объектов в эксплуатацию в случае,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</t>
  </si>
  <si>
    <t>ЕПГУ - https://gosuslugi.ru/600143/1/form</t>
  </si>
  <si>
    <t>Выдача заключения на акт государственной историко-культурной экспертизы земельного участка, подлежащего хозяйственному освоению</t>
  </si>
  <si>
    <t>Выдача выписки из единого государственного реестра объектов культурного наследия (памятников истории и культуры) народов Российской Федерации</t>
  </si>
  <si>
    <t>Выдача разрешения на проведение работ по сохранению объекта культурного наследия (памятника истории и культуры) народов Российской Федерации</t>
  </si>
  <si>
    <t>Выдача задания на проведение работ по сохранению объекта культурного наследия (памятника истории и культуры) народов Российской Федерации</t>
  </si>
  <si>
    <t>Выдача паспорта объекта культурного наследия, включенного в единый государственный реестр объектов культурного наследия (памятников истории и культуры) народов Российской Федерации</t>
  </si>
  <si>
    <t>Согласование проектной документации на проведение работ по сохранению объекта культурного наследия (псмятника истории и культуры) народов Российской Федерации</t>
  </si>
  <si>
    <t>Согласование обязательных разделов об обеспечении сохранности объектов культурного наследия в проектах проведения работ или проектов обеспечения сохранности объектов культурного наследия либо плана проведения спасательных археологических полевых работ, включающих оценку воздействия проводимых работ на объекты культурного наследия</t>
  </si>
  <si>
    <t>Выдача заключения о допустимости проведения переустройства и (или) перепланировки помещения в многоквартирном доме, если такое помещение или дом, в котором оно находится, является памятником архитектуры, истории или культуры</t>
  </si>
  <si>
    <t>Выдача разрешения на строительство в случае,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</t>
  </si>
  <si>
    <t>ЕПГУ - https://gosuslugi.ru/600213/1</t>
  </si>
  <si>
    <t>ЕПГУ - https://gosuslugi.ru/600168/1/form</t>
  </si>
  <si>
    <t>Региональный государственный контроль (надзор) за состоянием, содержанием, сохранением, использованием, популяризацией и государственной охраной объектов культурного наследия регионального значения, объектов культурного наследия местного (муниципального) значения, выявленных объектов культурного наследия</t>
  </si>
  <si>
    <t>Единый реестр видов контроля  https://ervk.gov.ru/public/0af4cd2e-78cb-109b-8178-e9813338038c</t>
  </si>
  <si>
    <t>ФГИС "Единый реестр контрольных (надзорных) мероприятий 
https://proverki.gov.ru/portal</t>
  </si>
  <si>
    <t>Досудебное обжалование через ЕПГУ
https://knd.gosuslugi.ru/</t>
  </si>
  <si>
    <t>Портал открытых данных Минкультуры России. Реестр лицензий на осуществление деятельности по сохранению объектов культурного наследия 
https://opendata.mkrf.ru/opendata/7705851331-heritage_safekeeping_licenses</t>
  </si>
  <si>
    <t>Получение консультацииклиентом, подача обращения клиентом, подача жалобы клиентом</t>
  </si>
  <si>
    <t>Места нахождения (осуществление деятельности) контролируемых лиц</t>
  </si>
  <si>
    <t>Федеральный государственный контроль (надзор) за состоянием, содержанием, сохранением, использованием, популяризацией и государственной охраной объектов культурного наследия</t>
  </si>
  <si>
    <t>Получение информации клиентом, направление обращения клиентом для получения консультации, подача жалобы клиентом</t>
  </si>
  <si>
    <t>Получение информации клиентом, получение консультации клиентом, направление обращения клиентом, получение информации клиентом о ходе рассмотрения обращения, направление жалобы клиентом</t>
  </si>
  <si>
    <t>Получение информации клиентом, получение консультации, получение информации клиентом о ходе рассмотрения обращения</t>
  </si>
  <si>
    <t>Проведение профилактических или контрольных (надзорных) мероприятий, получение клиентом документов (акта, предписания) по итогам контрольных (надзорных) мероприятий</t>
  </si>
  <si>
    <t>Получение консультации клиентом, подача обращения клиентом, подача жалобы клиентом</t>
  </si>
  <si>
    <t>Прием и рассмотрение обращений и запросов</t>
  </si>
  <si>
    <t xml:space="preserve">Место проведение личного приема </t>
  </si>
  <si>
    <t>Телефон - +7(383) 228-63-48</t>
  </si>
  <si>
    <t>Система МЭДО 
https://eos.ru/</t>
  </si>
  <si>
    <t>Платформа обратной связи "Госуслуги. Решаем вместе" https://pos.gosuslugi.ru/</t>
  </si>
  <si>
    <t>Получение информации клиентом, подача письменного обращения клиентом в формате документа на бумажном носителе</t>
  </si>
  <si>
    <t>Место принятии корреспонденции в здании государственной инспекции по охране объектов культурного наследия Новосибирской области</t>
  </si>
  <si>
    <t>Получение консультации клиентом, подача письменного обращенияклиентом в формате документа на бумажном носителе, подача устного обращения</t>
  </si>
  <si>
    <t>Получение консультации клиентом. Подача устного обращения клиентом, получение информации клиентом о ходе рассмотрения обращения</t>
  </si>
  <si>
    <t>Подач письменного обращения клиентом в формате электронного документа, получение информации клиентом о ходе рассмотрения обращения</t>
  </si>
  <si>
    <t>Подача письменного обращения клиентом в формате электронного документа, получение ответа на обращение</t>
  </si>
  <si>
    <t>Переадресация письменных обращений клиентов в формате электронных документов</t>
  </si>
  <si>
    <t>Подача письменного обращения клиентом в формате электронного документа</t>
  </si>
  <si>
    <t>Размещение и предоставление информации о деятелности, осуществляемой государственной инспекцией по охране объектов кульутрного наследия Новосибирской области</t>
  </si>
  <si>
    <t>Информационные таблички и стенды снаружи и внутри здания государственной инспекции по охране объектов культурного наследия Новосибирской области</t>
  </si>
  <si>
    <t>Место принятия корреспонденции в здании государственной инспекции по охране объектов культурного наследия Новосибирской области</t>
  </si>
  <si>
    <t xml:space="preserve">Место проведения личного приема </t>
  </si>
  <si>
    <t>Место проведения рабочих встреч, семинаров, конференций</t>
  </si>
  <si>
    <t>Портал открытых данных 
https://opendata.mkrf.ru/</t>
  </si>
  <si>
    <t>Страница в социальной сети "Вконтакте"
https://vk.com/club215529825</t>
  </si>
  <si>
    <t xml:space="preserve">Страница в социальной сети "Одноклассники"
https://ok.ru/group/70000000545272
</t>
  </si>
  <si>
    <t>Канал в мессенджере "Telegram"
https://t.me/giookn_NSO</t>
  </si>
  <si>
    <t>Федеральный портал проектов нормативных правовых актов 
https://regulation.gov.ru/</t>
  </si>
  <si>
    <t>ЕИС "Закупки"
https://zakupki.gov.ru/epz/main/public/home.html</t>
  </si>
  <si>
    <t>Получение информации клиентом, направление письменного запроса клиентом, получение ответа клиентом</t>
  </si>
  <si>
    <t>Подача письменного запроса  клиентом, получение ответа клиентом</t>
  </si>
  <si>
    <t>Получение информации клиентом, получение консультации клиентом</t>
  </si>
  <si>
    <t>Получение информации клиентом, получение консультации клиентом, направление письменного запроса клиентом</t>
  </si>
  <si>
    <t>Получение информации клиентом, направление письменного запроса клиентом</t>
  </si>
  <si>
    <t>Телефон - +7(383) 228-63-51</t>
  </si>
  <si>
    <t>Телефон - +7(383) 228-63-52</t>
  </si>
  <si>
    <t xml:space="preserve">Места приема документов для участия в конкурсе на замещение </t>
  </si>
  <si>
    <t>Прием работника</t>
  </si>
  <si>
    <t>Внутренний портал Государственной инспекции по охране объектов кульутрного наследия Новосибирской области</t>
  </si>
  <si>
    <t>Электронная почта</t>
  </si>
  <si>
    <t>Телефон</t>
  </si>
  <si>
    <t>Место приема сотрудником государственной инспекции по охране объектов кульутрного наследия Новосибирской области</t>
  </si>
  <si>
    <t>Уволнение работника</t>
  </si>
  <si>
    <t>Присвоение классного чина</t>
  </si>
  <si>
    <t>Получение информации клиентом, получение форм документов, направление письменного обращения клиентом</t>
  </si>
  <si>
    <t>Получение информации клиентом, получение консультации</t>
  </si>
  <si>
    <t>Получение информации клиентом, получение консультации клиентом, подача клиентом заявлений и документов, ознакомление с документами</t>
  </si>
  <si>
    <t>Перечень точек взаимодействия с внешними и внутренними клиентами в государственной инспекции по охране объектов кульутрного наследия Новосибирской области</t>
  </si>
  <si>
    <t>Приложение 2 
к приказу государственной инспекции по охране объектов кульутрного наследия Новосибирской области
от_____________№______________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</si>
</sst>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18" xfId="0" applyFont="1" applyBorder="1" applyAlignment="1">
      <alignment vertical="top" wrapText="1"/>
    </xf>
    <xf numFmtId="0" fontId="2" fillId="0" borderId="23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tabSelected="1" zoomScale="70" workbookViewId="0">
      <pane ySplit="5" topLeftCell="A135" activePane="bottomLeft" state="frozen"/>
      <selection activeCell="D8" sqref="D8"/>
      <selection pane="bottomLeft" activeCell="E97" sqref="E97"/>
    </sheetView>
  </sheetViews>
  <sheetFormatPr defaultRowHeight="15" x14ac:dyDescent="0.25"/>
  <cols>
    <col min="1" max="1" width="9.140625" customWidth="1"/>
    <col min="2" max="2" width="21.85546875" customWidth="1"/>
    <col min="3" max="3" width="29.5703125" customWidth="1"/>
    <col min="4" max="4" width="58.140625" customWidth="1"/>
    <col min="5" max="5" width="68.5703125" customWidth="1"/>
    <col min="6" max="6" width="60.85546875" customWidth="1"/>
  </cols>
  <sheetData>
    <row r="1" spans="1:6" ht="116.25" customHeight="1" x14ac:dyDescent="0.3">
      <c r="A1" s="2"/>
      <c r="B1" s="2"/>
      <c r="C1" s="2"/>
      <c r="D1" s="2"/>
      <c r="E1" s="2"/>
      <c r="F1" s="1" t="s">
        <v>99</v>
      </c>
    </row>
    <row r="2" spans="1:6" ht="45.75" customHeight="1" x14ac:dyDescent="0.25">
      <c r="A2" s="25" t="s">
        <v>98</v>
      </c>
      <c r="B2" s="25"/>
      <c r="C2" s="25"/>
      <c r="D2" s="25"/>
      <c r="E2" s="25"/>
      <c r="F2" s="25"/>
    </row>
    <row r="3" spans="1:6" ht="66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</row>
    <row r="4" spans="1:6" ht="39.950000000000003" customHeight="1" x14ac:dyDescent="0.25">
      <c r="A4" s="34"/>
      <c r="B4" s="34"/>
      <c r="C4" s="34"/>
      <c r="D4" s="34"/>
      <c r="E4" s="34"/>
      <c r="F4" s="34"/>
    </row>
    <row r="5" spans="1:6" ht="20.100000000000001" customHeight="1" thickBot="1" x14ac:dyDescent="0.3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</row>
    <row r="6" spans="1:6" ht="68.099999999999994" customHeight="1" x14ac:dyDescent="0.25">
      <c r="A6" s="35">
        <v>1</v>
      </c>
      <c r="B6" s="31" t="s">
        <v>6</v>
      </c>
      <c r="C6" s="27" t="s">
        <v>11</v>
      </c>
      <c r="D6" s="4" t="s">
        <v>12</v>
      </c>
      <c r="E6" s="4" t="s">
        <v>20</v>
      </c>
      <c r="F6" s="5" t="s">
        <v>28</v>
      </c>
    </row>
    <row r="7" spans="1:6" ht="68.099999999999994" customHeight="1" x14ac:dyDescent="0.25">
      <c r="A7" s="36"/>
      <c r="B7" s="32"/>
      <c r="C7" s="28"/>
      <c r="D7" s="6" t="s">
        <v>13</v>
      </c>
      <c r="E7" s="6" t="s">
        <v>21</v>
      </c>
      <c r="F7" s="7" t="s">
        <v>28</v>
      </c>
    </row>
    <row r="8" spans="1:6" ht="68.099999999999994" customHeight="1" x14ac:dyDescent="0.25">
      <c r="A8" s="37"/>
      <c r="B8" s="32"/>
      <c r="C8" s="28"/>
      <c r="D8" s="8" t="s">
        <v>14</v>
      </c>
      <c r="E8" s="8" t="s">
        <v>22</v>
      </c>
      <c r="F8" s="9" t="s">
        <v>28</v>
      </c>
    </row>
    <row r="9" spans="1:6" ht="68.099999999999994" customHeight="1" x14ac:dyDescent="0.25">
      <c r="A9" s="37"/>
      <c r="B9" s="32"/>
      <c r="C9" s="28"/>
      <c r="D9" s="8" t="s">
        <v>15</v>
      </c>
      <c r="E9" s="8" t="s">
        <v>23</v>
      </c>
      <c r="F9" s="9" t="s">
        <v>29</v>
      </c>
    </row>
    <row r="10" spans="1:6" ht="68.099999999999994" customHeight="1" x14ac:dyDescent="0.25">
      <c r="A10" s="37"/>
      <c r="B10" s="32"/>
      <c r="C10" s="28"/>
      <c r="D10" s="8" t="s">
        <v>16</v>
      </c>
      <c r="E10" s="8" t="s">
        <v>24</v>
      </c>
      <c r="F10" s="9" t="s">
        <v>28</v>
      </c>
    </row>
    <row r="11" spans="1:6" ht="68.099999999999994" customHeight="1" x14ac:dyDescent="0.25">
      <c r="A11" s="37"/>
      <c r="B11" s="32"/>
      <c r="C11" s="28"/>
      <c r="D11" s="8" t="s">
        <v>17</v>
      </c>
      <c r="E11" s="8" t="s">
        <v>25</v>
      </c>
      <c r="F11" s="9" t="s">
        <v>28</v>
      </c>
    </row>
    <row r="12" spans="1:6" ht="68.099999999999994" customHeight="1" x14ac:dyDescent="0.25">
      <c r="A12" s="37"/>
      <c r="B12" s="32"/>
      <c r="C12" s="28"/>
      <c r="D12" s="8" t="s">
        <v>18</v>
      </c>
      <c r="E12" s="8" t="s">
        <v>26</v>
      </c>
      <c r="F12" s="9" t="s">
        <v>28</v>
      </c>
    </row>
    <row r="13" spans="1:6" ht="89.25" customHeight="1" thickBot="1" x14ac:dyDescent="0.3">
      <c r="A13" s="38"/>
      <c r="B13" s="32"/>
      <c r="C13" s="33"/>
      <c r="D13" s="10" t="s">
        <v>19</v>
      </c>
      <c r="E13" s="10" t="s">
        <v>27</v>
      </c>
      <c r="F13" s="11" t="s">
        <v>28</v>
      </c>
    </row>
    <row r="14" spans="1:6" ht="88.5" customHeight="1" x14ac:dyDescent="0.25">
      <c r="A14" s="22">
        <v>2</v>
      </c>
      <c r="B14" s="29"/>
      <c r="C14" s="27" t="s">
        <v>30</v>
      </c>
      <c r="D14" s="12" t="str">
        <f t="shared" ref="D14:F20" si="0">D6</f>
        <v>Официальный сайт государственной инспекции по охране объектов культурного наследия Новосибирской области https://giookn.nso.ru/</v>
      </c>
      <c r="E14" s="12" t="str">
        <f t="shared" si="0"/>
        <v>Получение информации клиентом, направление письменного обращения клиентом для получения консультации, получение форм документов, получение результата клиентом, направление жалобы клиентом</v>
      </c>
      <c r="F14" s="13" t="str">
        <f t="shared" si="0"/>
        <v>Взаимодействие в цифровой точке</v>
      </c>
    </row>
    <row r="15" spans="1:6" ht="90.75" customHeight="1" x14ac:dyDescent="0.25">
      <c r="A15" s="23"/>
      <c r="B15" s="29"/>
      <c r="C15" s="29"/>
      <c r="D15" s="12" t="s">
        <v>31</v>
      </c>
      <c r="E15" s="12" t="str">
        <f t="shared" si="0"/>
        <v>Получение информации клиентом, предоставление заявления и документов клиентом, получение информации клиентом о ходе рассмотрения заявления, получение результата клиентом</v>
      </c>
      <c r="F15" s="13" t="str">
        <f t="shared" si="0"/>
        <v>Взаимодействие в цифровой точке</v>
      </c>
    </row>
    <row r="16" spans="1:6" ht="63.75" customHeight="1" x14ac:dyDescent="0.25">
      <c r="A16" s="23"/>
      <c r="B16" s="29"/>
      <c r="C16" s="29"/>
      <c r="D16" s="12" t="str">
        <f t="shared" si="0"/>
        <v>Электронная почта - giookn@nso.ru</v>
      </c>
      <c r="E16" s="12" t="str">
        <f t="shared" si="0"/>
        <v>Получение информации клиентом, получение консультации клиентом, получение информации клиентом о ходе рассмотрения заявления, направление жалобы клиентом</v>
      </c>
      <c r="F16" s="13" t="str">
        <f t="shared" si="0"/>
        <v>Взаимодействие в цифровой точке</v>
      </c>
    </row>
    <row r="17" spans="1:6" ht="64.5" customHeight="1" x14ac:dyDescent="0.25">
      <c r="A17" s="23"/>
      <c r="B17" s="29"/>
      <c r="C17" s="29"/>
      <c r="D17" s="12" t="str">
        <f t="shared" si="0"/>
        <v>Телефон - +7(383) 228-63-58</v>
      </c>
      <c r="E17" s="12" t="str">
        <f t="shared" si="0"/>
        <v>Получение информации клиентом, получении консультации клиентом, получение информации клиентом о ходе рассмотрения заявления</v>
      </c>
      <c r="F17" s="13" t="str">
        <f t="shared" si="0"/>
        <v>Взаимодействие в офлайн - точке</v>
      </c>
    </row>
    <row r="18" spans="1:6" ht="44.25" customHeight="1" x14ac:dyDescent="0.25">
      <c r="A18" s="23"/>
      <c r="B18" s="29"/>
      <c r="C18" s="29"/>
      <c r="D18" s="12" t="str">
        <f t="shared" si="0"/>
        <v>Платформа обратной связи "Госуслуги. Решаем вместе" https://pos.gosuslugi.ru/landing/</v>
      </c>
      <c r="E18" s="12" t="str">
        <f t="shared" si="0"/>
        <v>Предоставление обратной связи клиентом</v>
      </c>
      <c r="F18" s="13" t="str">
        <f t="shared" si="0"/>
        <v>Взаимодействие в цифровой точке</v>
      </c>
    </row>
    <row r="19" spans="1:6" ht="62.25" customHeight="1" x14ac:dyDescent="0.25">
      <c r="A19" s="23"/>
      <c r="B19" s="29"/>
      <c r="C19" s="29"/>
      <c r="D19" s="12" t="str">
        <f t="shared" si="0"/>
        <v>"Госуслуги. Досудебное обжалование" https://do.gosuslugi.ru/services/10001739033/?userSelectedRegion =45000000000</v>
      </c>
      <c r="E19" s="12" t="str">
        <f t="shared" si="0"/>
        <v>Направление клиентом жалобы, получение информации клиентом о ходе рассмотрения жалобы, получение результата рассмотрения жалобы</v>
      </c>
      <c r="F19" s="13" t="str">
        <f t="shared" si="0"/>
        <v>Взаимодействие в цифровой точке</v>
      </c>
    </row>
    <row r="20" spans="1:6" ht="64.5" customHeight="1" x14ac:dyDescent="0.25">
      <c r="A20" s="23"/>
      <c r="B20" s="29"/>
      <c r="C20" s="29"/>
      <c r="D20" s="12" t="str">
        <f t="shared" si="0"/>
        <v>Информационные стенды внутри помещения государственной инспекции по охране объектов культурного наследия Новосибирской области</v>
      </c>
      <c r="E20" s="12" t="str">
        <f t="shared" si="0"/>
        <v>Получение информации клиентом</v>
      </c>
      <c r="F20" s="13" t="str">
        <f t="shared" si="0"/>
        <v>Взаимодействие в цифровой точке</v>
      </c>
    </row>
    <row r="21" spans="1:6" ht="64.5" customHeight="1" thickBot="1" x14ac:dyDescent="0.3">
      <c r="A21" s="23"/>
      <c r="B21" s="29"/>
      <c r="C21" s="29"/>
      <c r="D21" s="12" t="s">
        <v>19</v>
      </c>
      <c r="E21" s="12" t="s">
        <v>27</v>
      </c>
      <c r="F21" s="13" t="s">
        <v>28</v>
      </c>
    </row>
    <row r="22" spans="1:6" ht="64.5" customHeight="1" x14ac:dyDescent="0.25">
      <c r="A22" s="22">
        <v>3</v>
      </c>
      <c r="B22" s="29"/>
      <c r="C22" s="27" t="s">
        <v>32</v>
      </c>
      <c r="D22" s="12" t="str">
        <f t="shared" ref="D22:D29" si="1">D6</f>
        <v>Официальный сайт государственной инспекции по охране объектов культурного наследия Новосибирской области https://giookn.nso.ru/</v>
      </c>
      <c r="E22" s="12" t="str">
        <f t="shared" ref="E22" si="2">E14</f>
        <v>Получение информации клиентом, направление письменного обращения клиентом для получения консультации, получение форм документов, получение результата клиентом, направление жалобы клиентом</v>
      </c>
      <c r="F22" s="13" t="s">
        <v>28</v>
      </c>
    </row>
    <row r="23" spans="1:6" ht="64.5" customHeight="1" x14ac:dyDescent="0.25">
      <c r="A23" s="23"/>
      <c r="B23" s="29"/>
      <c r="C23" s="29"/>
      <c r="D23" s="12" t="s">
        <v>41</v>
      </c>
      <c r="E23" s="12" t="str">
        <f t="shared" ref="E23" si="3">E15</f>
        <v>Получение информации клиентом, предоставление заявления и документов клиентом, получение информации клиентом о ходе рассмотрения заявления, получение результата клиентом</v>
      </c>
      <c r="F23" s="13" t="s">
        <v>28</v>
      </c>
    </row>
    <row r="24" spans="1:6" ht="64.5" customHeight="1" x14ac:dyDescent="0.25">
      <c r="A24" s="23"/>
      <c r="B24" s="29"/>
      <c r="C24" s="29"/>
      <c r="D24" s="12" t="str">
        <f t="shared" si="1"/>
        <v>Электронная почта - giookn@nso.ru</v>
      </c>
      <c r="E24" s="12" t="str">
        <f t="shared" ref="E24" si="4">E16</f>
        <v>Получение информации клиентом, получение консультации клиентом, получение информации клиентом о ходе рассмотрения заявления, направление жалобы клиентом</v>
      </c>
      <c r="F24" s="13" t="s">
        <v>28</v>
      </c>
    </row>
    <row r="25" spans="1:6" ht="64.5" customHeight="1" x14ac:dyDescent="0.25">
      <c r="A25" s="23"/>
      <c r="B25" s="29"/>
      <c r="C25" s="29"/>
      <c r="D25" s="12" t="str">
        <f t="shared" si="1"/>
        <v>Телефон - +7(383) 228-63-58</v>
      </c>
      <c r="E25" s="12" t="str">
        <f t="shared" ref="E25" si="5">E17</f>
        <v>Получение информации клиентом, получении консультации клиентом, получение информации клиентом о ходе рассмотрения заявления</v>
      </c>
      <c r="F25" s="13" t="s">
        <v>29</v>
      </c>
    </row>
    <row r="26" spans="1:6" ht="64.5" customHeight="1" x14ac:dyDescent="0.25">
      <c r="A26" s="23"/>
      <c r="B26" s="29"/>
      <c r="C26" s="29"/>
      <c r="D26" s="12" t="str">
        <f t="shared" si="1"/>
        <v>Платформа обратной связи "Госуслуги. Решаем вместе" https://pos.gosuslugi.ru/landing/</v>
      </c>
      <c r="E26" s="12" t="str">
        <f t="shared" ref="E26" si="6">E18</f>
        <v>Предоставление обратной связи клиентом</v>
      </c>
      <c r="F26" s="13" t="s">
        <v>28</v>
      </c>
    </row>
    <row r="27" spans="1:6" ht="64.5" customHeight="1" x14ac:dyDescent="0.25">
      <c r="A27" s="23"/>
      <c r="B27" s="29"/>
      <c r="C27" s="29"/>
      <c r="D27" s="12" t="str">
        <f t="shared" si="1"/>
        <v>"Госуслуги. Досудебное обжалование" https://do.gosuslugi.ru/services/10001739033/?userSelectedRegion =45000000000</v>
      </c>
      <c r="E27" s="12" t="str">
        <f t="shared" ref="E27" si="7">E19</f>
        <v>Направление клиентом жалобы, получение информации клиентом о ходе рассмотрения жалобы, получение результата рассмотрения жалобы</v>
      </c>
      <c r="F27" s="13" t="s">
        <v>28</v>
      </c>
    </row>
    <row r="28" spans="1:6" ht="64.5" customHeight="1" x14ac:dyDescent="0.25">
      <c r="A28" s="23"/>
      <c r="B28" s="29"/>
      <c r="C28" s="29"/>
      <c r="D28" s="12" t="str">
        <f t="shared" si="1"/>
        <v>Информационные стенды внутри помещения государственной инспекции по охране объектов культурного наследия Новосибирской области</v>
      </c>
      <c r="E28" s="12" t="str">
        <f t="shared" ref="E28" si="8">E20</f>
        <v>Получение информации клиентом</v>
      </c>
      <c r="F28" s="13" t="s">
        <v>28</v>
      </c>
    </row>
    <row r="29" spans="1:6" ht="101.25" customHeight="1" thickBot="1" x14ac:dyDescent="0.3">
      <c r="A29" s="23"/>
      <c r="B29" s="29"/>
      <c r="C29" s="29"/>
      <c r="D29" s="12" t="str">
        <f t="shared" si="1"/>
        <v>Места личного приема в помещении государственной инспекции по охране объектов культурного наследия Новосибирской области</v>
      </c>
      <c r="E29" s="12" t="s">
        <v>27</v>
      </c>
      <c r="F29" s="13" t="s">
        <v>28</v>
      </c>
    </row>
    <row r="30" spans="1:6" ht="101.25" customHeight="1" x14ac:dyDescent="0.25">
      <c r="A30" s="22">
        <v>4</v>
      </c>
      <c r="B30" s="29"/>
      <c r="C30" s="27" t="s">
        <v>33</v>
      </c>
      <c r="D30" s="12" t="s">
        <v>12</v>
      </c>
      <c r="E30" s="12" t="str">
        <f t="shared" ref="E30" si="9">E22</f>
        <v>Получение информации клиентом, направление письменного обращения клиентом для получения консультации, получение форм документов, получение результата клиентом, направление жалобы клиентом</v>
      </c>
      <c r="F30" s="13" t="s">
        <v>28</v>
      </c>
    </row>
    <row r="31" spans="1:6" ht="101.25" customHeight="1" x14ac:dyDescent="0.25">
      <c r="A31" s="23"/>
      <c r="B31" s="29"/>
      <c r="C31" s="29"/>
      <c r="D31" s="12" t="s">
        <v>41</v>
      </c>
      <c r="E31" s="12" t="str">
        <f t="shared" ref="E31" si="10">E23</f>
        <v>Получение информации клиентом, предоставление заявления и документов клиентом, получение информации клиентом о ходе рассмотрения заявления, получение результата клиентом</v>
      </c>
      <c r="F31" s="13" t="s">
        <v>28</v>
      </c>
    </row>
    <row r="32" spans="1:6" ht="101.25" customHeight="1" x14ac:dyDescent="0.25">
      <c r="A32" s="23"/>
      <c r="B32" s="29"/>
      <c r="C32" s="29"/>
      <c r="D32" s="12" t="s">
        <v>14</v>
      </c>
      <c r="E32" s="12" t="str">
        <f t="shared" ref="E32" si="11">E24</f>
        <v>Получение информации клиентом, получение консультации клиентом, получение информации клиентом о ходе рассмотрения заявления, направление жалобы клиентом</v>
      </c>
      <c r="F32" s="13" t="s">
        <v>28</v>
      </c>
    </row>
    <row r="33" spans="1:6" ht="101.25" customHeight="1" x14ac:dyDescent="0.25">
      <c r="A33" s="23"/>
      <c r="B33" s="29"/>
      <c r="C33" s="29"/>
      <c r="D33" s="12" t="s">
        <v>15</v>
      </c>
      <c r="E33" s="12" t="str">
        <f t="shared" ref="E33" si="12">E25</f>
        <v>Получение информации клиентом, получении консультации клиентом, получение информации клиентом о ходе рассмотрения заявления</v>
      </c>
      <c r="F33" s="13" t="s">
        <v>29</v>
      </c>
    </row>
    <row r="34" spans="1:6" ht="101.25" customHeight="1" x14ac:dyDescent="0.25">
      <c r="A34" s="23"/>
      <c r="B34" s="29"/>
      <c r="C34" s="29"/>
      <c r="D34" s="12" t="s">
        <v>16</v>
      </c>
      <c r="E34" s="12" t="str">
        <f t="shared" ref="E34" si="13">E26</f>
        <v>Предоставление обратной связи клиентом</v>
      </c>
      <c r="F34" s="13" t="s">
        <v>28</v>
      </c>
    </row>
    <row r="35" spans="1:6" ht="101.25" customHeight="1" x14ac:dyDescent="0.25">
      <c r="A35" s="23"/>
      <c r="B35" s="29"/>
      <c r="C35" s="29"/>
      <c r="D35" s="12" t="s">
        <v>17</v>
      </c>
      <c r="E35" s="12" t="str">
        <f t="shared" ref="E35" si="14">E27</f>
        <v>Направление клиентом жалобы, получение информации клиентом о ходе рассмотрения жалобы, получение результата рассмотрения жалобы</v>
      </c>
      <c r="F35" s="13" t="s">
        <v>28</v>
      </c>
    </row>
    <row r="36" spans="1:6" ht="101.25" customHeight="1" x14ac:dyDescent="0.25">
      <c r="A36" s="23"/>
      <c r="B36" s="29"/>
      <c r="C36" s="29"/>
      <c r="D36" s="12" t="s">
        <v>18</v>
      </c>
      <c r="E36" s="12" t="str">
        <f t="shared" ref="E36" si="15">E28</f>
        <v>Получение информации клиентом</v>
      </c>
      <c r="F36" s="13" t="s">
        <v>28</v>
      </c>
    </row>
    <row r="37" spans="1:6" ht="105" customHeight="1" thickBot="1" x14ac:dyDescent="0.3">
      <c r="A37" s="23"/>
      <c r="B37" s="29"/>
      <c r="C37" s="29"/>
      <c r="D37" s="12" t="s">
        <v>19</v>
      </c>
      <c r="E37" s="12" t="s">
        <v>27</v>
      </c>
      <c r="F37" s="13" t="s">
        <v>28</v>
      </c>
    </row>
    <row r="38" spans="1:6" ht="87.75" customHeight="1" x14ac:dyDescent="0.25">
      <c r="A38" s="22">
        <v>5</v>
      </c>
      <c r="B38" s="29"/>
      <c r="C38" s="27" t="s">
        <v>34</v>
      </c>
      <c r="D38" s="12" t="str">
        <f t="shared" ref="D38:E38" si="16">D30</f>
        <v>Официальный сайт государственной инспекции по охране объектов культурного наследия Новосибирской области https://giookn.nso.ru/</v>
      </c>
      <c r="E38" s="12" t="str">
        <f t="shared" si="16"/>
        <v>Получение информации клиентом, направление письменного обращения клиентом для получения консультации, получение форм документов, получение результата клиентом, направление жалобы клиентом</v>
      </c>
      <c r="F38" s="13" t="s">
        <v>28</v>
      </c>
    </row>
    <row r="39" spans="1:6" ht="84.75" customHeight="1" x14ac:dyDescent="0.25">
      <c r="A39" s="23"/>
      <c r="B39" s="29"/>
      <c r="C39" s="29"/>
      <c r="D39" s="12" t="str">
        <f t="shared" ref="D39:E43" si="17">D32</f>
        <v>Электронная почта - giookn@nso.ru</v>
      </c>
      <c r="E39" s="12" t="str">
        <f t="shared" si="17"/>
        <v>Получение информации клиентом, получение консультации клиентом, получение информации клиентом о ходе рассмотрения заявления, направление жалобы клиентом</v>
      </c>
      <c r="F39" s="13" t="s">
        <v>28</v>
      </c>
    </row>
    <row r="40" spans="1:6" ht="60" customHeight="1" x14ac:dyDescent="0.25">
      <c r="A40" s="23"/>
      <c r="B40" s="29"/>
      <c r="C40" s="29"/>
      <c r="D40" s="12" t="str">
        <f t="shared" si="17"/>
        <v>Телефон - +7(383) 228-63-58</v>
      </c>
      <c r="E40" s="12" t="str">
        <f t="shared" si="17"/>
        <v>Получение информации клиентом, получении консультации клиентом, получение информации клиентом о ходе рассмотрения заявления</v>
      </c>
      <c r="F40" s="13" t="s">
        <v>29</v>
      </c>
    </row>
    <row r="41" spans="1:6" ht="48" customHeight="1" x14ac:dyDescent="0.25">
      <c r="A41" s="23"/>
      <c r="B41" s="29"/>
      <c r="C41" s="29"/>
      <c r="D41" s="12" t="str">
        <f t="shared" si="17"/>
        <v>Платформа обратной связи "Госуслуги. Решаем вместе" https://pos.gosuslugi.ru/landing/</v>
      </c>
      <c r="E41" s="12" t="str">
        <f t="shared" si="17"/>
        <v>Предоставление обратной связи клиентом</v>
      </c>
      <c r="F41" s="13" t="s">
        <v>28</v>
      </c>
    </row>
    <row r="42" spans="1:6" ht="57.75" customHeight="1" x14ac:dyDescent="0.25">
      <c r="A42" s="23"/>
      <c r="B42" s="29"/>
      <c r="C42" s="29"/>
      <c r="D42" s="12" t="str">
        <f t="shared" si="17"/>
        <v>"Госуслуги. Досудебное обжалование" https://do.gosuslugi.ru/services/10001739033/?userSelectedRegion =45000000000</v>
      </c>
      <c r="E42" s="12" t="str">
        <f t="shared" si="17"/>
        <v>Направление клиентом жалобы, получение информации клиентом о ходе рассмотрения жалобы, получение результата рассмотрения жалобы</v>
      </c>
      <c r="F42" s="13" t="s">
        <v>28</v>
      </c>
    </row>
    <row r="43" spans="1:6" ht="61.5" customHeight="1" x14ac:dyDescent="0.25">
      <c r="A43" s="23"/>
      <c r="B43" s="29"/>
      <c r="C43" s="29"/>
      <c r="D43" s="12" t="str">
        <f t="shared" si="17"/>
        <v>Информационные стенды внутри помещения государственной инспекции по охране объектов культурного наследия Новосибирской области</v>
      </c>
      <c r="E43" s="12" t="str">
        <f t="shared" si="17"/>
        <v>Получение информации клиентом</v>
      </c>
      <c r="F43" s="13" t="s">
        <v>28</v>
      </c>
    </row>
    <row r="44" spans="1:6" ht="64.5" customHeight="1" thickBot="1" x14ac:dyDescent="0.3">
      <c r="A44" s="23"/>
      <c r="B44" s="29"/>
      <c r="C44" s="29"/>
      <c r="D44" s="12" t="str">
        <f>D37</f>
        <v>Места личного приема в помещении государственной инспекции по охране объектов культурного наследия Новосибирской области</v>
      </c>
      <c r="E44" s="12" t="s">
        <v>27</v>
      </c>
      <c r="F44" s="13" t="s">
        <v>28</v>
      </c>
    </row>
    <row r="45" spans="1:6" ht="64.5" customHeight="1" x14ac:dyDescent="0.25">
      <c r="A45" s="22">
        <v>6</v>
      </c>
      <c r="B45" s="29"/>
      <c r="C45" s="27" t="s">
        <v>35</v>
      </c>
      <c r="D45" s="12" t="s">
        <v>12</v>
      </c>
      <c r="E45" s="12" t="str">
        <f t="shared" ref="E45" si="18">E37</f>
        <v>Получение информации клиентом, получение консультации клиентом, получение форм документов, предоставление заявления и документов клиентом, получение результата клиентом, подача жалобы клиентом</v>
      </c>
      <c r="F45" s="13" t="s">
        <v>28</v>
      </c>
    </row>
    <row r="46" spans="1:6" ht="64.5" customHeight="1" x14ac:dyDescent="0.25">
      <c r="A46" s="23"/>
      <c r="B46" s="29"/>
      <c r="C46" s="29"/>
      <c r="D46" s="12" t="s">
        <v>14</v>
      </c>
      <c r="E46" s="12" t="str">
        <f>E39</f>
        <v>Получение информации клиентом, получение консультации клиентом, получение информации клиентом о ходе рассмотрения заявления, направление жалобы клиентом</v>
      </c>
      <c r="F46" s="13" t="s">
        <v>28</v>
      </c>
    </row>
    <row r="47" spans="1:6" ht="64.5" customHeight="1" x14ac:dyDescent="0.25">
      <c r="A47" s="23"/>
      <c r="B47" s="29"/>
      <c r="C47" s="29"/>
      <c r="D47" s="12" t="s">
        <v>15</v>
      </c>
      <c r="E47" s="12" t="str">
        <f>E40</f>
        <v>Получение информации клиентом, получении консультации клиентом, получение информации клиентом о ходе рассмотрения заявления</v>
      </c>
      <c r="F47" s="13" t="s">
        <v>29</v>
      </c>
    </row>
    <row r="48" spans="1:6" ht="64.5" customHeight="1" x14ac:dyDescent="0.25">
      <c r="A48" s="23"/>
      <c r="B48" s="29"/>
      <c r="C48" s="29"/>
      <c r="D48" s="12" t="s">
        <v>16</v>
      </c>
      <c r="E48" s="12" t="str">
        <f>E41</f>
        <v>Предоставление обратной связи клиентом</v>
      </c>
      <c r="F48" s="13" t="s">
        <v>28</v>
      </c>
    </row>
    <row r="49" spans="1:6" ht="64.5" customHeight="1" x14ac:dyDescent="0.25">
      <c r="A49" s="23"/>
      <c r="B49" s="29"/>
      <c r="C49" s="29"/>
      <c r="D49" s="12" t="s">
        <v>17</v>
      </c>
      <c r="E49" s="12" t="str">
        <f>E42</f>
        <v>Направление клиентом жалобы, получение информации клиентом о ходе рассмотрения жалобы, получение результата рассмотрения жалобы</v>
      </c>
      <c r="F49" s="13" t="s">
        <v>28</v>
      </c>
    </row>
    <row r="50" spans="1:6" ht="64.5" customHeight="1" x14ac:dyDescent="0.25">
      <c r="A50" s="23"/>
      <c r="B50" s="29"/>
      <c r="C50" s="29"/>
      <c r="D50" s="12" t="s">
        <v>18</v>
      </c>
      <c r="E50" s="12" t="str">
        <f>E43</f>
        <v>Получение информации клиентом</v>
      </c>
      <c r="F50" s="13" t="s">
        <v>28</v>
      </c>
    </row>
    <row r="51" spans="1:6" ht="64.5" customHeight="1" thickBot="1" x14ac:dyDescent="0.3">
      <c r="A51" s="23"/>
      <c r="B51" s="29"/>
      <c r="C51" s="29"/>
      <c r="D51" s="12" t="s">
        <v>19</v>
      </c>
      <c r="E51" s="12" t="s">
        <v>27</v>
      </c>
      <c r="F51" s="13" t="s">
        <v>28</v>
      </c>
    </row>
    <row r="52" spans="1:6" ht="64.5" customHeight="1" x14ac:dyDescent="0.25">
      <c r="A52" s="22">
        <v>7</v>
      </c>
      <c r="B52" s="29"/>
      <c r="C52" s="27" t="s">
        <v>36</v>
      </c>
      <c r="D52" s="12" t="s">
        <v>12</v>
      </c>
      <c r="E52" s="12" t="s">
        <v>27</v>
      </c>
      <c r="F52" s="13" t="s">
        <v>28</v>
      </c>
    </row>
    <row r="53" spans="1:6" ht="64.5" customHeight="1" x14ac:dyDescent="0.25">
      <c r="A53" s="23"/>
      <c r="B53" s="29"/>
      <c r="C53" s="29"/>
      <c r="D53" s="12" t="s">
        <v>14</v>
      </c>
      <c r="E53" s="12" t="s">
        <v>22</v>
      </c>
      <c r="F53" s="13" t="s">
        <v>28</v>
      </c>
    </row>
    <row r="54" spans="1:6" ht="64.5" customHeight="1" x14ac:dyDescent="0.25">
      <c r="A54" s="23"/>
      <c r="B54" s="29"/>
      <c r="C54" s="29"/>
      <c r="D54" s="12" t="s">
        <v>15</v>
      </c>
      <c r="E54" s="12" t="s">
        <v>23</v>
      </c>
      <c r="F54" s="13" t="s">
        <v>29</v>
      </c>
    </row>
    <row r="55" spans="1:6" ht="64.5" customHeight="1" x14ac:dyDescent="0.25">
      <c r="A55" s="23"/>
      <c r="B55" s="29"/>
      <c r="C55" s="29"/>
      <c r="D55" s="12" t="s">
        <v>16</v>
      </c>
      <c r="E55" s="12" t="s">
        <v>24</v>
      </c>
      <c r="F55" s="13" t="s">
        <v>28</v>
      </c>
    </row>
    <row r="56" spans="1:6" ht="64.5" customHeight="1" x14ac:dyDescent="0.25">
      <c r="A56" s="23"/>
      <c r="B56" s="29"/>
      <c r="C56" s="29"/>
      <c r="D56" s="12" t="s">
        <v>17</v>
      </c>
      <c r="E56" s="12" t="s">
        <v>25</v>
      </c>
      <c r="F56" s="13" t="s">
        <v>28</v>
      </c>
    </row>
    <row r="57" spans="1:6" ht="64.5" customHeight="1" x14ac:dyDescent="0.25">
      <c r="A57" s="23"/>
      <c r="B57" s="29"/>
      <c r="C57" s="29"/>
      <c r="D57" s="12" t="s">
        <v>18</v>
      </c>
      <c r="E57" s="12" t="s">
        <v>26</v>
      </c>
      <c r="F57" s="13" t="s">
        <v>28</v>
      </c>
    </row>
    <row r="58" spans="1:6" ht="64.5" customHeight="1" thickBot="1" x14ac:dyDescent="0.3">
      <c r="A58" s="23"/>
      <c r="B58" s="29"/>
      <c r="C58" s="29"/>
      <c r="D58" s="12" t="s">
        <v>19</v>
      </c>
      <c r="E58" s="12" t="s">
        <v>27</v>
      </c>
      <c r="F58" s="13" t="s">
        <v>28</v>
      </c>
    </row>
    <row r="59" spans="1:6" ht="64.5" customHeight="1" x14ac:dyDescent="0.25">
      <c r="A59" s="22">
        <v>8</v>
      </c>
      <c r="B59" s="29"/>
      <c r="C59" s="27" t="s">
        <v>37</v>
      </c>
      <c r="D59" s="12" t="s">
        <v>12</v>
      </c>
      <c r="E59" s="12" t="s">
        <v>27</v>
      </c>
      <c r="F59" s="13" t="s">
        <v>28</v>
      </c>
    </row>
    <row r="60" spans="1:6" ht="64.5" customHeight="1" x14ac:dyDescent="0.25">
      <c r="A60" s="23"/>
      <c r="B60" s="29"/>
      <c r="C60" s="29"/>
      <c r="D60" s="12" t="s">
        <v>14</v>
      </c>
      <c r="E60" s="12" t="s">
        <v>22</v>
      </c>
      <c r="F60" s="13" t="s">
        <v>28</v>
      </c>
    </row>
    <row r="61" spans="1:6" ht="64.5" customHeight="1" x14ac:dyDescent="0.25">
      <c r="A61" s="23"/>
      <c r="B61" s="29"/>
      <c r="C61" s="29"/>
      <c r="D61" s="12" t="s">
        <v>15</v>
      </c>
      <c r="E61" s="12" t="s">
        <v>23</v>
      </c>
      <c r="F61" s="13" t="s">
        <v>29</v>
      </c>
    </row>
    <row r="62" spans="1:6" ht="64.5" customHeight="1" x14ac:dyDescent="0.25">
      <c r="A62" s="23"/>
      <c r="B62" s="29"/>
      <c r="C62" s="29"/>
      <c r="D62" s="12" t="s">
        <v>16</v>
      </c>
      <c r="E62" s="12" t="s">
        <v>24</v>
      </c>
      <c r="F62" s="13" t="s">
        <v>28</v>
      </c>
    </row>
    <row r="63" spans="1:6" ht="64.5" customHeight="1" x14ac:dyDescent="0.25">
      <c r="A63" s="23"/>
      <c r="B63" s="29"/>
      <c r="C63" s="29"/>
      <c r="D63" s="12" t="s">
        <v>17</v>
      </c>
      <c r="E63" s="12" t="s">
        <v>25</v>
      </c>
      <c r="F63" s="13" t="s">
        <v>28</v>
      </c>
    </row>
    <row r="64" spans="1:6" ht="64.5" customHeight="1" x14ac:dyDescent="0.25">
      <c r="A64" s="23"/>
      <c r="B64" s="29"/>
      <c r="C64" s="29"/>
      <c r="D64" s="12" t="s">
        <v>18</v>
      </c>
      <c r="E64" s="12" t="s">
        <v>26</v>
      </c>
      <c r="F64" s="13" t="s">
        <v>28</v>
      </c>
    </row>
    <row r="65" spans="1:6" ht="93" customHeight="1" thickBot="1" x14ac:dyDescent="0.3">
      <c r="A65" s="23"/>
      <c r="B65" s="29"/>
      <c r="C65" s="29"/>
      <c r="D65" s="12" t="s">
        <v>19</v>
      </c>
      <c r="E65" s="12" t="s">
        <v>27</v>
      </c>
      <c r="F65" s="13" t="s">
        <v>28</v>
      </c>
    </row>
    <row r="66" spans="1:6" ht="92.25" customHeight="1" x14ac:dyDescent="0.25">
      <c r="A66" s="22">
        <v>9</v>
      </c>
      <c r="B66" s="29"/>
      <c r="C66" s="27" t="s">
        <v>38</v>
      </c>
      <c r="D66" s="12" t="s">
        <v>12</v>
      </c>
      <c r="E66" s="12" t="s">
        <v>27</v>
      </c>
      <c r="F66" s="13" t="s">
        <v>28</v>
      </c>
    </row>
    <row r="67" spans="1:6" ht="84" customHeight="1" x14ac:dyDescent="0.25">
      <c r="A67" s="23"/>
      <c r="B67" s="29"/>
      <c r="C67" s="28"/>
      <c r="D67" s="12" t="s">
        <v>14</v>
      </c>
      <c r="E67" s="12" t="s">
        <v>22</v>
      </c>
      <c r="F67" s="13" t="s">
        <v>28</v>
      </c>
    </row>
    <row r="68" spans="1:6" ht="71.25" customHeight="1" x14ac:dyDescent="0.25">
      <c r="A68" s="23"/>
      <c r="B68" s="29"/>
      <c r="C68" s="28"/>
      <c r="D68" s="12" t="s">
        <v>15</v>
      </c>
      <c r="E68" s="12" t="s">
        <v>23</v>
      </c>
      <c r="F68" s="13" t="s">
        <v>29</v>
      </c>
    </row>
    <row r="69" spans="1:6" ht="43.5" customHeight="1" x14ac:dyDescent="0.25">
      <c r="A69" s="23"/>
      <c r="B69" s="29"/>
      <c r="C69" s="28"/>
      <c r="D69" s="12" t="s">
        <v>16</v>
      </c>
      <c r="E69" s="12" t="s">
        <v>24</v>
      </c>
      <c r="F69" s="13" t="s">
        <v>28</v>
      </c>
    </row>
    <row r="70" spans="1:6" ht="57.75" customHeight="1" x14ac:dyDescent="0.25">
      <c r="A70" s="23"/>
      <c r="B70" s="29"/>
      <c r="C70" s="28"/>
      <c r="D70" s="12" t="s">
        <v>17</v>
      </c>
      <c r="E70" s="12" t="s">
        <v>25</v>
      </c>
      <c r="F70" s="13" t="s">
        <v>28</v>
      </c>
    </row>
    <row r="71" spans="1:6" ht="63.75" customHeight="1" x14ac:dyDescent="0.25">
      <c r="A71" s="23"/>
      <c r="B71" s="29"/>
      <c r="C71" s="28"/>
      <c r="D71" s="12" t="s">
        <v>18</v>
      </c>
      <c r="E71" s="12" t="s">
        <v>26</v>
      </c>
      <c r="F71" s="13" t="s">
        <v>28</v>
      </c>
    </row>
    <row r="72" spans="1:6" ht="76.5" customHeight="1" thickBot="1" x14ac:dyDescent="0.3">
      <c r="A72" s="23"/>
      <c r="B72" s="29"/>
      <c r="C72" s="33"/>
      <c r="D72" s="12" t="s">
        <v>19</v>
      </c>
      <c r="E72" s="12" t="s">
        <v>27</v>
      </c>
      <c r="F72" s="13" t="s">
        <v>28</v>
      </c>
    </row>
    <row r="73" spans="1:6" ht="76.5" customHeight="1" x14ac:dyDescent="0.25">
      <c r="A73" s="22">
        <v>10</v>
      </c>
      <c r="B73" s="29"/>
      <c r="C73" s="27" t="s">
        <v>40</v>
      </c>
      <c r="D73" s="12" t="s">
        <v>12</v>
      </c>
      <c r="E73" s="12" t="str">
        <f t="shared" ref="E73:E79" si="19">E65</f>
        <v>Получение информации клиентом, получение консультации клиентом, получение форм документов, предоставление заявления и документов клиентом, получение результата клиентом, подача жалобы клиентом</v>
      </c>
      <c r="F73" s="13" t="s">
        <v>28</v>
      </c>
    </row>
    <row r="74" spans="1:6" ht="76.5" customHeight="1" x14ac:dyDescent="0.25">
      <c r="A74" s="23"/>
      <c r="B74" s="29"/>
      <c r="C74" s="28"/>
      <c r="D74" s="12" t="s">
        <v>42</v>
      </c>
      <c r="E74" s="12" t="str">
        <f t="shared" si="19"/>
        <v>Получение информации клиентом, получение консультации клиентом, получение форм документов, предоставление заявления и документов клиентом, получение результата клиентом, подача жалобы клиентом</v>
      </c>
      <c r="F74" s="13" t="s">
        <v>28</v>
      </c>
    </row>
    <row r="75" spans="1:6" ht="76.5" customHeight="1" x14ac:dyDescent="0.25">
      <c r="A75" s="23"/>
      <c r="B75" s="29"/>
      <c r="C75" s="28"/>
      <c r="D75" s="12" t="s">
        <v>14</v>
      </c>
      <c r="E75" s="12" t="str">
        <f t="shared" si="19"/>
        <v>Получение информации клиентом, получение консультации клиентом, получение информации клиентом о ходе рассмотрения заявления, направление жалобы клиентом</v>
      </c>
      <c r="F75" s="13" t="s">
        <v>28</v>
      </c>
    </row>
    <row r="76" spans="1:6" ht="76.5" customHeight="1" x14ac:dyDescent="0.25">
      <c r="A76" s="23"/>
      <c r="B76" s="29"/>
      <c r="C76" s="28"/>
      <c r="D76" s="12" t="s">
        <v>15</v>
      </c>
      <c r="E76" s="12" t="str">
        <f t="shared" si="19"/>
        <v>Получение информации клиентом, получении консультации клиентом, получение информации клиентом о ходе рассмотрения заявления</v>
      </c>
      <c r="F76" s="13" t="s">
        <v>29</v>
      </c>
    </row>
    <row r="77" spans="1:6" ht="76.5" customHeight="1" x14ac:dyDescent="0.25">
      <c r="A77" s="23"/>
      <c r="B77" s="29"/>
      <c r="C77" s="28"/>
      <c r="D77" s="12" t="s">
        <v>16</v>
      </c>
      <c r="E77" s="12" t="str">
        <f t="shared" si="19"/>
        <v>Предоставление обратной связи клиентом</v>
      </c>
      <c r="F77" s="13" t="s">
        <v>28</v>
      </c>
    </row>
    <row r="78" spans="1:6" ht="68.25" customHeight="1" x14ac:dyDescent="0.25">
      <c r="A78" s="23"/>
      <c r="B78" s="29"/>
      <c r="C78" s="28"/>
      <c r="D78" s="12" t="s">
        <v>17</v>
      </c>
      <c r="E78" s="12" t="str">
        <f t="shared" si="19"/>
        <v>Направление клиентом жалобы, получение информации клиентом о ходе рассмотрения жалобы, получение результата рассмотрения жалобы</v>
      </c>
      <c r="F78" s="13" t="s">
        <v>28</v>
      </c>
    </row>
    <row r="79" spans="1:6" ht="51" customHeight="1" x14ac:dyDescent="0.25">
      <c r="A79" s="23"/>
      <c r="B79" s="29"/>
      <c r="C79" s="28"/>
      <c r="D79" s="12" t="s">
        <v>18</v>
      </c>
      <c r="E79" s="12" t="str">
        <f t="shared" si="19"/>
        <v>Получение информации клиентом</v>
      </c>
      <c r="F79" s="13" t="s">
        <v>28</v>
      </c>
    </row>
    <row r="80" spans="1:6" ht="66.75" customHeight="1" thickBot="1" x14ac:dyDescent="0.3">
      <c r="A80" s="24"/>
      <c r="B80" s="29"/>
      <c r="C80" s="29"/>
      <c r="D80" s="12" t="s">
        <v>19</v>
      </c>
      <c r="E80" s="12" t="s">
        <v>27</v>
      </c>
      <c r="F80" s="13" t="s">
        <v>28</v>
      </c>
    </row>
    <row r="81" spans="1:6" ht="64.5" customHeight="1" x14ac:dyDescent="0.25">
      <c r="A81" s="22">
        <v>11</v>
      </c>
      <c r="B81" s="29"/>
      <c r="C81" s="27" t="s">
        <v>39</v>
      </c>
      <c r="D81" s="12" t="s">
        <v>12</v>
      </c>
      <c r="E81" s="12" t="s">
        <v>27</v>
      </c>
      <c r="F81" s="13" t="s">
        <v>28</v>
      </c>
    </row>
    <row r="82" spans="1:6" ht="67.5" customHeight="1" x14ac:dyDescent="0.25">
      <c r="A82" s="23"/>
      <c r="B82" s="29"/>
      <c r="C82" s="28"/>
      <c r="D82" s="12" t="s">
        <v>42</v>
      </c>
      <c r="E82" s="12" t="s">
        <v>27</v>
      </c>
      <c r="F82" s="13" t="s">
        <v>28</v>
      </c>
    </row>
    <row r="83" spans="1:6" ht="66" customHeight="1" x14ac:dyDescent="0.25">
      <c r="A83" s="23"/>
      <c r="B83" s="29"/>
      <c r="C83" s="28"/>
      <c r="D83" s="12" t="s">
        <v>14</v>
      </c>
      <c r="E83" s="12" t="s">
        <v>22</v>
      </c>
      <c r="F83" s="13" t="s">
        <v>28</v>
      </c>
    </row>
    <row r="84" spans="1:6" ht="56.25" customHeight="1" x14ac:dyDescent="0.25">
      <c r="A84" s="23"/>
      <c r="B84" s="29"/>
      <c r="C84" s="28"/>
      <c r="D84" s="12" t="s">
        <v>15</v>
      </c>
      <c r="E84" s="12" t="s">
        <v>23</v>
      </c>
      <c r="F84" s="13" t="s">
        <v>29</v>
      </c>
    </row>
    <row r="85" spans="1:6" ht="50.25" customHeight="1" x14ac:dyDescent="0.25">
      <c r="A85" s="23"/>
      <c r="B85" s="29"/>
      <c r="C85" s="28"/>
      <c r="D85" s="12" t="s">
        <v>16</v>
      </c>
      <c r="E85" s="12" t="s">
        <v>24</v>
      </c>
      <c r="F85" s="13" t="s">
        <v>28</v>
      </c>
    </row>
    <row r="86" spans="1:6" ht="56.25" customHeight="1" x14ac:dyDescent="0.25">
      <c r="A86" s="23"/>
      <c r="B86" s="29"/>
      <c r="C86" s="28"/>
      <c r="D86" s="12" t="s">
        <v>17</v>
      </c>
      <c r="E86" s="12" t="s">
        <v>25</v>
      </c>
      <c r="F86" s="13" t="s">
        <v>28</v>
      </c>
    </row>
    <row r="87" spans="1:6" ht="61.5" customHeight="1" x14ac:dyDescent="0.25">
      <c r="A87" s="23"/>
      <c r="B87" s="29"/>
      <c r="C87" s="28"/>
      <c r="D87" s="12" t="s">
        <v>18</v>
      </c>
      <c r="E87" s="12" t="s">
        <v>26</v>
      </c>
      <c r="F87" s="13" t="s">
        <v>28</v>
      </c>
    </row>
    <row r="88" spans="1:6" ht="69" customHeight="1" thickBot="1" x14ac:dyDescent="0.3">
      <c r="A88" s="24"/>
      <c r="B88" s="29"/>
      <c r="C88" s="29"/>
      <c r="D88" s="12" t="s">
        <v>19</v>
      </c>
      <c r="E88" s="12" t="s">
        <v>27</v>
      </c>
      <c r="F88" s="13" t="s">
        <v>28</v>
      </c>
    </row>
    <row r="89" spans="1:6" ht="68.099999999999994" customHeight="1" x14ac:dyDescent="0.25">
      <c r="A89" s="22">
        <v>12</v>
      </c>
      <c r="B89" s="31" t="s">
        <v>7</v>
      </c>
      <c r="C89" s="27" t="s">
        <v>43</v>
      </c>
      <c r="D89" s="4" t="s">
        <v>12</v>
      </c>
      <c r="E89" s="4" t="s">
        <v>51</v>
      </c>
      <c r="F89" s="5" t="s">
        <v>28</v>
      </c>
    </row>
    <row r="90" spans="1:6" ht="90.75" customHeight="1" x14ac:dyDescent="0.25">
      <c r="A90" s="26"/>
      <c r="B90" s="32"/>
      <c r="C90" s="28"/>
      <c r="D90" s="6" t="s">
        <v>14</v>
      </c>
      <c r="E90" s="6" t="s">
        <v>52</v>
      </c>
      <c r="F90" s="7" t="s">
        <v>28</v>
      </c>
    </row>
    <row r="91" spans="1:6" ht="68.099999999999994" customHeight="1" x14ac:dyDescent="0.25">
      <c r="A91" s="26"/>
      <c r="B91" s="32"/>
      <c r="C91" s="28"/>
      <c r="D91" s="8" t="s">
        <v>58</v>
      </c>
      <c r="E91" s="8" t="s">
        <v>53</v>
      </c>
      <c r="F91" s="9" t="s">
        <v>29</v>
      </c>
    </row>
    <row r="92" spans="1:6" ht="89.25" customHeight="1" thickBot="1" x14ac:dyDescent="0.3">
      <c r="A92" s="26"/>
      <c r="B92" s="32"/>
      <c r="C92" s="28"/>
      <c r="D92" s="10" t="s">
        <v>44</v>
      </c>
      <c r="E92" s="14" t="s">
        <v>26</v>
      </c>
      <c r="F92" s="11" t="s">
        <v>28</v>
      </c>
    </row>
    <row r="93" spans="1:6" ht="64.5" customHeight="1" thickBot="1" x14ac:dyDescent="0.3">
      <c r="A93" s="23"/>
      <c r="B93" s="29"/>
      <c r="C93" s="29"/>
      <c r="D93" s="15" t="s">
        <v>45</v>
      </c>
      <c r="E93" s="16" t="s">
        <v>26</v>
      </c>
      <c r="F93" s="17" t="s">
        <v>28</v>
      </c>
    </row>
    <row r="94" spans="1:6" ht="66" customHeight="1" thickBot="1" x14ac:dyDescent="0.3">
      <c r="A94" s="23"/>
      <c r="B94" s="29"/>
      <c r="C94" s="29"/>
      <c r="D94" s="15" t="s">
        <v>46</v>
      </c>
      <c r="E94" s="16" t="s">
        <v>25</v>
      </c>
      <c r="F94" s="17" t="s">
        <v>28</v>
      </c>
    </row>
    <row r="95" spans="1:6" ht="63.75" customHeight="1" thickBot="1" x14ac:dyDescent="0.3">
      <c r="A95" s="23"/>
      <c r="B95" s="29"/>
      <c r="C95" s="29"/>
      <c r="D95" s="15" t="s">
        <v>47</v>
      </c>
      <c r="E95" s="16" t="s">
        <v>26</v>
      </c>
      <c r="F95" s="17" t="s">
        <v>28</v>
      </c>
    </row>
    <row r="96" spans="1:6" ht="60.75" customHeight="1" thickBot="1" x14ac:dyDescent="0.3">
      <c r="A96" s="23"/>
      <c r="B96" s="29"/>
      <c r="C96" s="29"/>
      <c r="D96" s="15" t="s">
        <v>19</v>
      </c>
      <c r="E96" s="16" t="s">
        <v>48</v>
      </c>
      <c r="F96" s="17" t="s">
        <v>29</v>
      </c>
    </row>
    <row r="97" spans="1:6" ht="113.25" customHeight="1" thickBot="1" x14ac:dyDescent="0.3">
      <c r="A97" s="24"/>
      <c r="B97" s="30"/>
      <c r="C97" s="30"/>
      <c r="D97" s="15" t="s">
        <v>49</v>
      </c>
      <c r="E97" s="16" t="s">
        <v>54</v>
      </c>
      <c r="F97" s="17" t="s">
        <v>29</v>
      </c>
    </row>
    <row r="98" spans="1:6" ht="64.5" customHeight="1" thickBot="1" x14ac:dyDescent="0.3">
      <c r="A98" s="22">
        <v>13</v>
      </c>
      <c r="B98" s="31"/>
      <c r="C98" s="27" t="s">
        <v>50</v>
      </c>
      <c r="D98" s="4" t="s">
        <v>12</v>
      </c>
      <c r="E98" s="16" t="s">
        <v>51</v>
      </c>
      <c r="F98" s="17" t="s">
        <v>28</v>
      </c>
    </row>
    <row r="99" spans="1:6" ht="87" customHeight="1" thickBot="1" x14ac:dyDescent="0.3">
      <c r="A99" s="23"/>
      <c r="B99" s="29"/>
      <c r="C99" s="29"/>
      <c r="D99" s="6" t="s">
        <v>14</v>
      </c>
      <c r="E99" s="16" t="s">
        <v>52</v>
      </c>
      <c r="F99" s="17" t="s">
        <v>28</v>
      </c>
    </row>
    <row r="100" spans="1:6" ht="65.25" customHeight="1" thickBot="1" x14ac:dyDescent="0.3">
      <c r="A100" s="23"/>
      <c r="B100" s="29"/>
      <c r="C100" s="29"/>
      <c r="D100" s="8" t="s">
        <v>58</v>
      </c>
      <c r="E100" s="16" t="s">
        <v>53</v>
      </c>
      <c r="F100" s="17" t="s">
        <v>29</v>
      </c>
    </row>
    <row r="101" spans="1:6" ht="69.75" customHeight="1" thickBot="1" x14ac:dyDescent="0.3">
      <c r="A101" s="23"/>
      <c r="B101" s="29"/>
      <c r="C101" s="29"/>
      <c r="D101" s="10" t="s">
        <v>44</v>
      </c>
      <c r="E101" s="16" t="s">
        <v>26</v>
      </c>
      <c r="F101" s="17" t="s">
        <v>28</v>
      </c>
    </row>
    <row r="102" spans="1:6" ht="65.25" customHeight="1" thickBot="1" x14ac:dyDescent="0.3">
      <c r="A102" s="23"/>
      <c r="B102" s="29"/>
      <c r="C102" s="29"/>
      <c r="D102" s="15" t="s">
        <v>45</v>
      </c>
      <c r="E102" s="16" t="s">
        <v>26</v>
      </c>
      <c r="F102" s="17" t="s">
        <v>28</v>
      </c>
    </row>
    <row r="103" spans="1:6" ht="72" customHeight="1" thickBot="1" x14ac:dyDescent="0.3">
      <c r="A103" s="23"/>
      <c r="B103" s="29"/>
      <c r="C103" s="29"/>
      <c r="D103" s="15" t="s">
        <v>46</v>
      </c>
      <c r="E103" s="16" t="s">
        <v>25</v>
      </c>
      <c r="F103" s="17" t="s">
        <v>28</v>
      </c>
    </row>
    <row r="104" spans="1:6" ht="118.5" customHeight="1" thickBot="1" x14ac:dyDescent="0.3">
      <c r="A104" s="23"/>
      <c r="B104" s="29"/>
      <c r="C104" s="29"/>
      <c r="D104" s="15" t="s">
        <v>47</v>
      </c>
      <c r="E104" s="16" t="s">
        <v>26</v>
      </c>
      <c r="F104" s="17" t="s">
        <v>28</v>
      </c>
    </row>
    <row r="105" spans="1:6" ht="62.25" customHeight="1" thickBot="1" x14ac:dyDescent="0.3">
      <c r="A105" s="23"/>
      <c r="B105" s="29"/>
      <c r="C105" s="29"/>
      <c r="D105" s="15" t="s">
        <v>19</v>
      </c>
      <c r="E105" s="16" t="s">
        <v>55</v>
      </c>
      <c r="F105" s="17" t="s">
        <v>29</v>
      </c>
    </row>
    <row r="106" spans="1:6" ht="61.5" customHeight="1" thickBot="1" x14ac:dyDescent="0.3">
      <c r="A106" s="24"/>
      <c r="B106" s="30"/>
      <c r="C106" s="30"/>
      <c r="D106" s="15" t="s">
        <v>49</v>
      </c>
      <c r="E106" s="16" t="s">
        <v>54</v>
      </c>
      <c r="F106" s="17" t="s">
        <v>29</v>
      </c>
    </row>
    <row r="107" spans="1:6" ht="61.5" customHeight="1" thickBot="1" x14ac:dyDescent="0.3">
      <c r="A107" s="22">
        <v>14</v>
      </c>
      <c r="B107" s="31" t="s">
        <v>8</v>
      </c>
      <c r="C107" s="27" t="s">
        <v>56</v>
      </c>
      <c r="D107" s="15" t="s">
        <v>62</v>
      </c>
      <c r="E107" s="16" t="s">
        <v>61</v>
      </c>
      <c r="F107" s="17" t="s">
        <v>29</v>
      </c>
    </row>
    <row r="108" spans="1:6" ht="61.5" customHeight="1" thickBot="1" x14ac:dyDescent="0.3">
      <c r="A108" s="23"/>
      <c r="B108" s="29"/>
      <c r="C108" s="29"/>
      <c r="D108" s="15" t="s">
        <v>57</v>
      </c>
      <c r="E108" s="16" t="s">
        <v>63</v>
      </c>
      <c r="F108" s="17" t="s">
        <v>29</v>
      </c>
    </row>
    <row r="109" spans="1:6" ht="61.5" customHeight="1" thickBot="1" x14ac:dyDescent="0.3">
      <c r="A109" s="23"/>
      <c r="B109" s="29"/>
      <c r="C109" s="29"/>
      <c r="D109" s="15" t="s">
        <v>15</v>
      </c>
      <c r="E109" s="16" t="s">
        <v>64</v>
      </c>
      <c r="F109" s="17" t="s">
        <v>29</v>
      </c>
    </row>
    <row r="110" spans="1:6" ht="61.5" customHeight="1" thickBot="1" x14ac:dyDescent="0.3">
      <c r="A110" s="23"/>
      <c r="B110" s="29"/>
      <c r="C110" s="29"/>
      <c r="D110" s="15" t="s">
        <v>12</v>
      </c>
      <c r="E110" s="16" t="s">
        <v>65</v>
      </c>
      <c r="F110" s="17" t="s">
        <v>28</v>
      </c>
    </row>
    <row r="111" spans="1:6" ht="61.5" customHeight="1" thickBot="1" x14ac:dyDescent="0.3">
      <c r="A111" s="23"/>
      <c r="B111" s="29"/>
      <c r="C111" s="29"/>
      <c r="D111" s="15" t="s">
        <v>14</v>
      </c>
      <c r="E111" s="16" t="s">
        <v>66</v>
      </c>
      <c r="F111" s="17" t="s">
        <v>28</v>
      </c>
    </row>
    <row r="112" spans="1:6" ht="61.5" customHeight="1" thickBot="1" x14ac:dyDescent="0.3">
      <c r="A112" s="23"/>
      <c r="B112" s="29"/>
      <c r="C112" s="29"/>
      <c r="D112" s="15" t="s">
        <v>59</v>
      </c>
      <c r="E112" s="16" t="s">
        <v>67</v>
      </c>
      <c r="F112" s="17" t="s">
        <v>28</v>
      </c>
    </row>
    <row r="113" spans="1:6" ht="48" customHeight="1" thickBot="1" x14ac:dyDescent="0.3">
      <c r="A113" s="24"/>
      <c r="B113" s="30"/>
      <c r="C113" s="30"/>
      <c r="D113" s="18" t="s">
        <v>60</v>
      </c>
      <c r="E113" s="18" t="s">
        <v>68</v>
      </c>
      <c r="F113" s="19" t="s">
        <v>28</v>
      </c>
    </row>
    <row r="114" spans="1:6" ht="65.25" customHeight="1" thickBot="1" x14ac:dyDescent="0.3">
      <c r="A114" s="22">
        <v>15</v>
      </c>
      <c r="B114" s="31" t="s">
        <v>9</v>
      </c>
      <c r="C114" s="27" t="s">
        <v>69</v>
      </c>
      <c r="D114" s="20" t="s">
        <v>70</v>
      </c>
      <c r="E114" s="20" t="s">
        <v>26</v>
      </c>
      <c r="F114" s="21" t="s">
        <v>29</v>
      </c>
    </row>
    <row r="115" spans="1:6" ht="48" customHeight="1" thickBot="1" x14ac:dyDescent="0.3">
      <c r="A115" s="23"/>
      <c r="B115" s="29"/>
      <c r="C115" s="29"/>
      <c r="D115" s="20" t="s">
        <v>71</v>
      </c>
      <c r="E115" s="20" t="s">
        <v>84</v>
      </c>
      <c r="F115" s="21" t="s">
        <v>29</v>
      </c>
    </row>
    <row r="116" spans="1:6" ht="48" customHeight="1" thickBot="1" x14ac:dyDescent="0.3">
      <c r="A116" s="23"/>
      <c r="B116" s="29"/>
      <c r="C116" s="29"/>
      <c r="D116" s="20" t="s">
        <v>72</v>
      </c>
      <c r="E116" s="20" t="s">
        <v>83</v>
      </c>
      <c r="F116" s="21" t="s">
        <v>29</v>
      </c>
    </row>
    <row r="117" spans="1:6" ht="48" customHeight="1" thickBot="1" x14ac:dyDescent="0.3">
      <c r="A117" s="23"/>
      <c r="B117" s="29"/>
      <c r="C117" s="29"/>
      <c r="D117" s="20" t="s">
        <v>73</v>
      </c>
      <c r="E117" s="20" t="s">
        <v>82</v>
      </c>
      <c r="F117" s="21" t="s">
        <v>29</v>
      </c>
    </row>
    <row r="118" spans="1:6" ht="48" customHeight="1" thickBot="1" x14ac:dyDescent="0.3">
      <c r="A118" s="23"/>
      <c r="B118" s="29"/>
      <c r="C118" s="29"/>
      <c r="D118" s="20" t="s">
        <v>86</v>
      </c>
      <c r="E118" s="20" t="s">
        <v>82</v>
      </c>
      <c r="F118" s="21" t="s">
        <v>29</v>
      </c>
    </row>
    <row r="119" spans="1:6" ht="62.25" customHeight="1" thickBot="1" x14ac:dyDescent="0.3">
      <c r="A119" s="23"/>
      <c r="B119" s="29"/>
      <c r="C119" s="29"/>
      <c r="D119" s="20" t="s">
        <v>12</v>
      </c>
      <c r="E119" s="20" t="s">
        <v>80</v>
      </c>
      <c r="F119" s="21" t="s">
        <v>28</v>
      </c>
    </row>
    <row r="120" spans="1:6" ht="48" customHeight="1" thickBot="1" x14ac:dyDescent="0.3">
      <c r="A120" s="23"/>
      <c r="B120" s="29"/>
      <c r="C120" s="29"/>
      <c r="D120" s="20" t="s">
        <v>14</v>
      </c>
      <c r="E120" s="20" t="s">
        <v>81</v>
      </c>
      <c r="F120" s="21" t="s">
        <v>28</v>
      </c>
    </row>
    <row r="121" spans="1:6" ht="62.25" customHeight="1" thickBot="1" x14ac:dyDescent="0.3">
      <c r="A121" s="23"/>
      <c r="B121" s="29"/>
      <c r="C121" s="29"/>
      <c r="D121" s="20" t="s">
        <v>74</v>
      </c>
      <c r="E121" s="20" t="s">
        <v>26</v>
      </c>
      <c r="F121" s="21" t="s">
        <v>28</v>
      </c>
    </row>
    <row r="122" spans="1:6" ht="48" customHeight="1" thickBot="1" x14ac:dyDescent="0.3">
      <c r="A122" s="23"/>
      <c r="B122" s="29"/>
      <c r="C122" s="29"/>
      <c r="D122" s="20" t="s">
        <v>75</v>
      </c>
      <c r="E122" s="20" t="s">
        <v>80</v>
      </c>
      <c r="F122" s="21" t="s">
        <v>28</v>
      </c>
    </row>
    <row r="123" spans="1:6" ht="48" customHeight="1" thickBot="1" x14ac:dyDescent="0.3">
      <c r="A123" s="23"/>
      <c r="B123" s="29"/>
      <c r="C123" s="29"/>
      <c r="D123" s="20" t="s">
        <v>76</v>
      </c>
      <c r="E123" s="20" t="s">
        <v>80</v>
      </c>
      <c r="F123" s="21" t="s">
        <v>28</v>
      </c>
    </row>
    <row r="124" spans="1:6" ht="48" customHeight="1" thickBot="1" x14ac:dyDescent="0.3">
      <c r="A124" s="23"/>
      <c r="B124" s="29"/>
      <c r="C124" s="29"/>
      <c r="D124" s="20" t="s">
        <v>77</v>
      </c>
      <c r="E124" s="20" t="s">
        <v>26</v>
      </c>
      <c r="F124" s="21" t="s">
        <v>28</v>
      </c>
    </row>
    <row r="125" spans="1:6" ht="68.25" customHeight="1" thickBot="1" x14ac:dyDescent="0.3">
      <c r="A125" s="23"/>
      <c r="B125" s="29"/>
      <c r="C125" s="29"/>
      <c r="D125" s="20" t="s">
        <v>78</v>
      </c>
      <c r="E125" s="20" t="s">
        <v>26</v>
      </c>
      <c r="F125" s="21" t="s">
        <v>28</v>
      </c>
    </row>
    <row r="126" spans="1:6" ht="48" customHeight="1" thickBot="1" x14ac:dyDescent="0.3">
      <c r="A126" s="23"/>
      <c r="B126" s="29"/>
      <c r="C126" s="29"/>
      <c r="D126" s="20" t="s">
        <v>79</v>
      </c>
      <c r="E126" s="20" t="s">
        <v>26</v>
      </c>
      <c r="F126" s="21" t="s">
        <v>28</v>
      </c>
    </row>
    <row r="127" spans="1:6" ht="60" customHeight="1" thickBot="1" x14ac:dyDescent="0.3">
      <c r="A127" s="23"/>
      <c r="B127" s="29"/>
      <c r="C127" s="29"/>
      <c r="D127" s="20" t="s">
        <v>12</v>
      </c>
      <c r="E127" s="20" t="s">
        <v>26</v>
      </c>
      <c r="F127" s="21" t="s">
        <v>28</v>
      </c>
    </row>
    <row r="128" spans="1:6" ht="48" customHeight="1" thickBot="1" x14ac:dyDescent="0.3">
      <c r="A128" s="23"/>
      <c r="B128" s="29"/>
      <c r="C128" s="29"/>
      <c r="D128" s="20" t="s">
        <v>14</v>
      </c>
      <c r="E128" s="20" t="s">
        <v>26</v>
      </c>
      <c r="F128" s="21" t="s">
        <v>28</v>
      </c>
    </row>
    <row r="129" spans="1:6" ht="48" customHeight="1" thickBot="1" x14ac:dyDescent="0.3">
      <c r="A129" s="23"/>
      <c r="B129" s="29"/>
      <c r="C129" s="29"/>
      <c r="D129" s="20" t="s">
        <v>85</v>
      </c>
      <c r="E129" s="20" t="s">
        <v>26</v>
      </c>
      <c r="F129" s="21" t="s">
        <v>29</v>
      </c>
    </row>
    <row r="130" spans="1:6" ht="48" customHeight="1" thickBot="1" x14ac:dyDescent="0.3">
      <c r="A130" s="24"/>
      <c r="B130" s="29"/>
      <c r="C130" s="29"/>
      <c r="D130" s="20" t="s">
        <v>87</v>
      </c>
      <c r="E130" s="20" t="s">
        <v>26</v>
      </c>
      <c r="F130" s="21" t="s">
        <v>29</v>
      </c>
    </row>
    <row r="131" spans="1:6" ht="69.75" customHeight="1" thickBot="1" x14ac:dyDescent="0.3">
      <c r="A131" s="22">
        <v>16</v>
      </c>
      <c r="B131" s="32" t="s">
        <v>10</v>
      </c>
      <c r="C131" s="27" t="s">
        <v>88</v>
      </c>
      <c r="D131" s="20" t="s">
        <v>89</v>
      </c>
      <c r="E131" s="20" t="s">
        <v>95</v>
      </c>
      <c r="F131" s="21" t="s">
        <v>28</v>
      </c>
    </row>
    <row r="132" spans="1:6" ht="48" customHeight="1" thickBot="1" x14ac:dyDescent="0.3">
      <c r="A132" s="23"/>
      <c r="B132" s="29"/>
      <c r="C132" s="29"/>
      <c r="D132" s="20" t="s">
        <v>90</v>
      </c>
      <c r="E132" s="20" t="s">
        <v>96</v>
      </c>
      <c r="F132" s="21" t="s">
        <v>28</v>
      </c>
    </row>
    <row r="133" spans="1:6" ht="48" customHeight="1" thickBot="1" x14ac:dyDescent="0.3">
      <c r="A133" s="23"/>
      <c r="B133" s="29"/>
      <c r="C133" s="29"/>
      <c r="D133" s="20" t="s">
        <v>91</v>
      </c>
      <c r="E133" s="20" t="s">
        <v>96</v>
      </c>
      <c r="F133" s="21" t="s">
        <v>29</v>
      </c>
    </row>
    <row r="134" spans="1:6" ht="72" customHeight="1" thickBot="1" x14ac:dyDescent="0.3">
      <c r="A134" s="23"/>
      <c r="B134" s="29"/>
      <c r="C134" s="29"/>
      <c r="D134" s="20" t="s">
        <v>92</v>
      </c>
      <c r="E134" s="20" t="s">
        <v>97</v>
      </c>
      <c r="F134" s="21" t="s">
        <v>29</v>
      </c>
    </row>
    <row r="135" spans="1:6" ht="67.5" customHeight="1" thickBot="1" x14ac:dyDescent="0.3">
      <c r="A135" s="23"/>
      <c r="B135" s="29"/>
      <c r="C135" s="27" t="s">
        <v>93</v>
      </c>
      <c r="D135" s="4" t="s">
        <v>89</v>
      </c>
      <c r="E135" s="20" t="s">
        <v>95</v>
      </c>
      <c r="F135" s="21" t="s">
        <v>29</v>
      </c>
    </row>
    <row r="136" spans="1:6" ht="48" customHeight="1" thickBot="1" x14ac:dyDescent="0.3">
      <c r="A136" s="23"/>
      <c r="B136" s="29"/>
      <c r="C136" s="29"/>
      <c r="D136" s="12" t="s">
        <v>90</v>
      </c>
      <c r="E136" s="20" t="s">
        <v>96</v>
      </c>
      <c r="F136" s="21" t="s">
        <v>28</v>
      </c>
    </row>
    <row r="137" spans="1:6" ht="48" customHeight="1" thickBot="1" x14ac:dyDescent="0.3">
      <c r="A137" s="23"/>
      <c r="B137" s="29"/>
      <c r="C137" s="29"/>
      <c r="D137" s="12" t="s">
        <v>91</v>
      </c>
      <c r="E137" s="20" t="s">
        <v>96</v>
      </c>
      <c r="F137" s="21" t="s">
        <v>29</v>
      </c>
    </row>
    <row r="138" spans="1:6" ht="77.25" customHeight="1" thickBot="1" x14ac:dyDescent="0.3">
      <c r="A138" s="23"/>
      <c r="B138" s="29"/>
      <c r="C138" s="29"/>
      <c r="D138" s="12" t="s">
        <v>92</v>
      </c>
      <c r="E138" s="20" t="s">
        <v>97</v>
      </c>
      <c r="F138" s="21" t="s">
        <v>29</v>
      </c>
    </row>
    <row r="139" spans="1:6" ht="68.099999999999994" customHeight="1" x14ac:dyDescent="0.25">
      <c r="A139" s="23"/>
      <c r="B139" s="29"/>
      <c r="C139" s="27" t="s">
        <v>94</v>
      </c>
      <c r="D139" s="12" t="s">
        <v>89</v>
      </c>
      <c r="E139" s="4" t="s">
        <v>95</v>
      </c>
      <c r="F139" s="5" t="s">
        <v>29</v>
      </c>
    </row>
    <row r="140" spans="1:6" ht="68.099999999999994" customHeight="1" x14ac:dyDescent="0.25">
      <c r="A140" s="23"/>
      <c r="B140" s="29"/>
      <c r="C140" s="29"/>
      <c r="D140" s="12" t="s">
        <v>92</v>
      </c>
      <c r="E140" s="12" t="s">
        <v>97</v>
      </c>
      <c r="F140" s="13" t="s">
        <v>29</v>
      </c>
    </row>
  </sheetData>
  <autoFilter ref="A5:F140"/>
  <mergeCells count="48">
    <mergeCell ref="A98:A106"/>
    <mergeCell ref="F3:F4"/>
    <mergeCell ref="A6:A13"/>
    <mergeCell ref="C6:C13"/>
    <mergeCell ref="C14:C21"/>
    <mergeCell ref="A3:A4"/>
    <mergeCell ref="B3:B4"/>
    <mergeCell ref="C3:C4"/>
    <mergeCell ref="D3:D4"/>
    <mergeCell ref="E3:E4"/>
    <mergeCell ref="C139:C140"/>
    <mergeCell ref="B131:B140"/>
    <mergeCell ref="C131:C134"/>
    <mergeCell ref="C135:C138"/>
    <mergeCell ref="C98:C106"/>
    <mergeCell ref="B98:B106"/>
    <mergeCell ref="C107:C113"/>
    <mergeCell ref="B107:B113"/>
    <mergeCell ref="C114:C130"/>
    <mergeCell ref="B114:B130"/>
    <mergeCell ref="A14:A21"/>
    <mergeCell ref="C22:C29"/>
    <mergeCell ref="A22:A29"/>
    <mergeCell ref="C30:C37"/>
    <mergeCell ref="A30:A37"/>
    <mergeCell ref="A52:A58"/>
    <mergeCell ref="C59:C65"/>
    <mergeCell ref="A59:A65"/>
    <mergeCell ref="C38:C44"/>
    <mergeCell ref="A38:A44"/>
    <mergeCell ref="A45:A51"/>
    <mergeCell ref="C45:C51"/>
    <mergeCell ref="A107:A113"/>
    <mergeCell ref="A114:A130"/>
    <mergeCell ref="A131:A140"/>
    <mergeCell ref="A2:F2"/>
    <mergeCell ref="A89:A97"/>
    <mergeCell ref="C81:C88"/>
    <mergeCell ref="B81:B88"/>
    <mergeCell ref="A81:A88"/>
    <mergeCell ref="C89:C97"/>
    <mergeCell ref="B89:B97"/>
    <mergeCell ref="C66:C72"/>
    <mergeCell ref="A66:A72"/>
    <mergeCell ref="C73:C80"/>
    <mergeCell ref="A73:A80"/>
    <mergeCell ref="B6:B80"/>
    <mergeCell ref="C52:C58"/>
  </mergeCells>
  <pageMargins left="0.70078740157480324" right="0.70078740157480324" top="0.75196850393700776" bottom="0.75196850393700776" header="0.3" footer="0.3"/>
  <pageSetup paperSize="9" scale="5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csr-user</dc:creator>
  <cp:lastModifiedBy>user</cp:lastModifiedBy>
  <cp:revision>1</cp:revision>
  <cp:lastPrinted>2024-04-25T07:44:36Z</cp:lastPrinted>
  <dcterms:created xsi:type="dcterms:W3CDTF">2015-06-05T18:19:34Z</dcterms:created>
  <dcterms:modified xsi:type="dcterms:W3CDTF">2024-04-25T07:44:41Z</dcterms:modified>
</cp:coreProperties>
</file>